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iboshi\Dropbox\matlab_code\Behav_DSGE_US\a_Ylag\Plot_results_US_habit_Ylag\"/>
    </mc:Choice>
  </mc:AlternateContent>
  <bookViews>
    <workbookView xWindow="0" yWindow="0" windowWidth="21510" windowHeight="10935"/>
  </bookViews>
  <sheets>
    <sheet name="Lik_table" sheetId="1" r:id="rId1"/>
  </sheets>
  <calcPr calcId="162913"/>
</workbook>
</file>

<file path=xl/calcChain.xml><?xml version="1.0" encoding="utf-8"?>
<calcChain xmlns="http://schemas.openxmlformats.org/spreadsheetml/2006/main">
  <c r="E2" i="1" l="1"/>
  <c r="F4" i="1" l="1"/>
  <c r="E4" i="1"/>
  <c r="F3" i="1"/>
  <c r="E3" i="1"/>
  <c r="F2" i="1"/>
</calcChain>
</file>

<file path=xl/sharedStrings.xml><?xml version="1.0" encoding="utf-8"?>
<sst xmlns="http://schemas.openxmlformats.org/spreadsheetml/2006/main" count="8" uniqueCount="6">
  <si>
    <t>period</t>
  </si>
  <si>
    <t>BR</t>
  </si>
  <si>
    <t>RE</t>
  </si>
  <si>
    <t>All</t>
    <phoneticPr fontId="18"/>
  </si>
  <si>
    <t>~2008Q4</t>
    <phoneticPr fontId="18"/>
  </si>
  <si>
    <t>2009Q1～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</si>
</sst>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0" borderId="15" xfId="0" applyFont="1" applyBorder="1">
      <alignment vertical="center"/>
    </xf>
    <xf numFmtId="0" fontId="19" fillId="0" borderId="16" xfId="0" applyFont="1" applyBorder="1">
      <alignment vertical="center"/>
    </xf>
    <xf numFmtId="0" fontId="19" fillId="0" borderId="17" xfId="0" applyFont="1" applyBorder="1">
      <alignment vertical="center"/>
    </xf>
    <xf numFmtId="0" fontId="19" fillId="0" borderId="10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1" xfId="0" applyFont="1" applyBorder="1">
      <alignment vertical="center"/>
    </xf>
    <xf numFmtId="0" fontId="19" fillId="0" borderId="12" xfId="0" applyFont="1" applyBorder="1">
      <alignment vertical="center"/>
    </xf>
    <xf numFmtId="0" fontId="19" fillId="0" borderId="13" xfId="0" applyFont="1" applyBorder="1">
      <alignment vertical="center"/>
    </xf>
    <xf numFmtId="0" fontId="19" fillId="0" borderId="14" xfId="0" applyFont="1" applyBorder="1">
      <alignment vertical="center"/>
    </xf>
    <xf numFmtId="0" fontId="19" fillId="33" borderId="0" xfId="0" applyFont="1" applyFill="1">
      <alignment vertical="center"/>
    </xf>
    <xf numFmtId="2" fontId="19" fillId="0" borderId="0" xfId="0" applyNumberFormat="1" applyFont="1">
      <alignment vertical="center"/>
    </xf>
    <xf numFmtId="2" fontId="19" fillId="33" borderId="0" xfId="0" applyNumberFormat="1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9"/>
  <sheetViews>
    <sheetView tabSelected="1" workbookViewId="0">
      <selection activeCell="I10" sqref="I10"/>
    </sheetView>
  </sheetViews>
  <sheetFormatPr defaultRowHeight="18.75" customHeight="1" x14ac:dyDescent="0.4"/>
  <cols>
    <col min="1" max="1" width="13.5" style="1" customWidth="1"/>
    <col min="2" max="3" width="9" style="1"/>
    <col min="4" max="4" width="11.875" style="1" customWidth="1"/>
    <col min="5" max="16384" width="9" style="1"/>
  </cols>
  <sheetData>
    <row r="1" spans="1:6" ht="18.75" customHeight="1" thickBot="1" x14ac:dyDescent="0.45">
      <c r="A1" s="1" t="s">
        <v>0</v>
      </c>
      <c r="B1" s="1" t="s">
        <v>1</v>
      </c>
      <c r="C1" s="1" t="s">
        <v>2</v>
      </c>
      <c r="D1" s="2"/>
      <c r="E1" s="3" t="s">
        <v>1</v>
      </c>
      <c r="F1" s="4" t="s">
        <v>2</v>
      </c>
    </row>
    <row r="2" spans="1:6" ht="18.75" customHeight="1" x14ac:dyDescent="0.4">
      <c r="A2" s="12">
        <v>1983</v>
      </c>
      <c r="B2" s="1">
        <v>-3.4217225012952701</v>
      </c>
      <c r="C2" s="1">
        <v>-3.5454426782968298</v>
      </c>
      <c r="D2" s="5" t="s">
        <v>3</v>
      </c>
      <c r="E2" s="6">
        <f>SUM(B2:B149)</f>
        <v>-123.27930406975153</v>
      </c>
      <c r="F2" s="7">
        <f>SUM(C2:C149)</f>
        <v>-302.61719663875522</v>
      </c>
    </row>
    <row r="3" spans="1:6" ht="18.75" customHeight="1" x14ac:dyDescent="0.4">
      <c r="A3" s="12">
        <v>1983.25</v>
      </c>
      <c r="B3" s="1">
        <v>-1.0849623840685001</v>
      </c>
      <c r="C3" s="1">
        <v>-2.0991831789251298</v>
      </c>
      <c r="D3" s="5" t="s">
        <v>4</v>
      </c>
      <c r="E3" s="6">
        <f>SUM(B2:B105)</f>
        <v>-72.261202402880357</v>
      </c>
      <c r="F3" s="7">
        <f>SUM(C2:C105)</f>
        <v>-115.80614221999079</v>
      </c>
    </row>
    <row r="4" spans="1:6" ht="18.75" customHeight="1" thickBot="1" x14ac:dyDescent="0.45">
      <c r="A4" s="12">
        <v>1983.5</v>
      </c>
      <c r="B4" s="1">
        <v>-5.0944655253463003</v>
      </c>
      <c r="C4" s="1">
        <v>-4.5136104031063899</v>
      </c>
      <c r="D4" s="8" t="s">
        <v>5</v>
      </c>
      <c r="E4" s="9">
        <f>SUM(B106:B149)</f>
        <v>-51.018101666871175</v>
      </c>
      <c r="F4" s="10">
        <f>SUM(C106:C149)</f>
        <v>-186.81105441876429</v>
      </c>
    </row>
    <row r="5" spans="1:6" ht="18.75" customHeight="1" x14ac:dyDescent="0.4">
      <c r="A5" s="12">
        <v>1983.75</v>
      </c>
      <c r="B5" s="1">
        <v>-1.06186796343787</v>
      </c>
      <c r="C5" s="1">
        <v>-0.85782517532832303</v>
      </c>
    </row>
    <row r="6" spans="1:6" ht="18.75" customHeight="1" x14ac:dyDescent="0.4">
      <c r="A6" s="12">
        <v>1984</v>
      </c>
      <c r="B6" s="1">
        <v>-2.8437595231186901</v>
      </c>
      <c r="C6" s="1">
        <v>-4.2438271963228802</v>
      </c>
    </row>
    <row r="7" spans="1:6" ht="18.75" customHeight="1" x14ac:dyDescent="0.4">
      <c r="A7" s="12">
        <v>1984.25</v>
      </c>
      <c r="B7" s="1">
        <v>0.86528698772043</v>
      </c>
      <c r="C7" s="1">
        <v>8.2383038850304902E-2</v>
      </c>
    </row>
    <row r="8" spans="1:6" ht="18.75" customHeight="1" x14ac:dyDescent="0.4">
      <c r="A8" s="12">
        <v>1984.5</v>
      </c>
      <c r="B8" s="1">
        <v>-0.37856632715977601</v>
      </c>
      <c r="C8" s="1">
        <v>-4.0704723982791</v>
      </c>
    </row>
    <row r="9" spans="1:6" ht="18.75" customHeight="1" x14ac:dyDescent="0.4">
      <c r="A9" s="12">
        <v>1984.75</v>
      </c>
      <c r="B9" s="1">
        <v>0.82047659276375096</v>
      </c>
      <c r="C9" s="1">
        <v>-0.93262402569641001</v>
      </c>
    </row>
    <row r="10" spans="1:6" ht="18.75" customHeight="1" x14ac:dyDescent="0.4">
      <c r="A10" s="12">
        <v>1985</v>
      </c>
      <c r="B10" s="1">
        <v>-3.4057778161986501</v>
      </c>
      <c r="C10" s="1">
        <v>-7.5701640312404601</v>
      </c>
    </row>
    <row r="11" spans="1:6" ht="18.75" customHeight="1" x14ac:dyDescent="0.4">
      <c r="A11" s="12">
        <v>1985.25</v>
      </c>
      <c r="B11" s="1">
        <v>-0.67495037904214195</v>
      </c>
      <c r="C11" s="1">
        <v>0.19822594724398099</v>
      </c>
    </row>
    <row r="12" spans="1:6" ht="18.75" customHeight="1" x14ac:dyDescent="0.4">
      <c r="A12" s="12">
        <v>1985.5</v>
      </c>
      <c r="B12" s="1">
        <v>0.16352781958704299</v>
      </c>
      <c r="C12" s="1">
        <v>0.229741271286103</v>
      </c>
    </row>
    <row r="13" spans="1:6" ht="18.75" customHeight="1" x14ac:dyDescent="0.4">
      <c r="A13" s="12">
        <v>1985.75</v>
      </c>
      <c r="B13" s="1">
        <v>0.81190875293438602</v>
      </c>
      <c r="C13" s="1">
        <v>0.55026025044891202</v>
      </c>
    </row>
    <row r="14" spans="1:6" ht="18.75" customHeight="1" x14ac:dyDescent="0.4">
      <c r="A14" s="12">
        <v>1986</v>
      </c>
      <c r="B14" s="1">
        <v>1.2273361270763099</v>
      </c>
      <c r="C14" s="1">
        <v>0.51585246929960804</v>
      </c>
    </row>
    <row r="15" spans="1:6" ht="18.75" customHeight="1" x14ac:dyDescent="0.4">
      <c r="A15" s="12">
        <v>1986.25</v>
      </c>
      <c r="B15" s="1">
        <v>0.84260040277206205</v>
      </c>
      <c r="C15" s="1">
        <v>0.92436876434262505</v>
      </c>
    </row>
    <row r="16" spans="1:6" ht="18.75" customHeight="1" x14ac:dyDescent="0.4">
      <c r="A16" s="12">
        <v>1986.5</v>
      </c>
      <c r="B16" s="1">
        <v>1.37197133171242</v>
      </c>
      <c r="C16" s="1">
        <v>0.56352817468920202</v>
      </c>
    </row>
    <row r="17" spans="1:3" ht="18.75" customHeight="1" x14ac:dyDescent="0.4">
      <c r="A17" s="12">
        <v>1986.75</v>
      </c>
      <c r="B17" s="1">
        <v>-0.18167200021760299</v>
      </c>
      <c r="C17" s="1">
        <v>-3.5254975698840001E-2</v>
      </c>
    </row>
    <row r="18" spans="1:3" ht="18.75" customHeight="1" x14ac:dyDescent="0.4">
      <c r="A18" s="12">
        <v>1987</v>
      </c>
      <c r="B18" s="1">
        <v>0.76606037331836996</v>
      </c>
      <c r="C18" s="1">
        <v>1.2618887451860201E-2</v>
      </c>
    </row>
    <row r="19" spans="1:3" ht="18.75" customHeight="1" x14ac:dyDescent="0.4">
      <c r="A19" s="12">
        <v>1987.25</v>
      </c>
      <c r="B19" s="1">
        <v>0.98666647662229401</v>
      </c>
      <c r="C19" s="1">
        <v>0.53776600624850002</v>
      </c>
    </row>
    <row r="20" spans="1:3" ht="18.75" customHeight="1" x14ac:dyDescent="0.4">
      <c r="A20" s="12">
        <v>1987.5</v>
      </c>
      <c r="B20" s="1">
        <v>0.88734811116747803</v>
      </c>
      <c r="C20" s="1">
        <v>0.64647456543262205</v>
      </c>
    </row>
    <row r="21" spans="1:3" ht="18.75" customHeight="1" x14ac:dyDescent="0.4">
      <c r="A21" s="12">
        <v>1987.75</v>
      </c>
      <c r="B21" s="1">
        <v>-0.168925420261097</v>
      </c>
      <c r="C21" s="1">
        <v>-0.98488857162751198</v>
      </c>
    </row>
    <row r="22" spans="1:3" ht="18.75" customHeight="1" x14ac:dyDescent="0.4">
      <c r="A22" s="12">
        <v>1988</v>
      </c>
      <c r="B22" s="1">
        <v>0.35426496174262401</v>
      </c>
      <c r="C22" s="1">
        <v>0.46903915109595501</v>
      </c>
    </row>
    <row r="23" spans="1:3" ht="18.75" customHeight="1" x14ac:dyDescent="0.4">
      <c r="A23" s="12">
        <v>1988.25</v>
      </c>
      <c r="B23" s="1">
        <v>-2.0255497829025302</v>
      </c>
      <c r="C23" s="1">
        <v>-3.43819365280075</v>
      </c>
    </row>
    <row r="24" spans="1:3" ht="18.75" customHeight="1" x14ac:dyDescent="0.4">
      <c r="A24" s="12">
        <v>1988.5</v>
      </c>
      <c r="B24" s="1">
        <v>-6.2236202036207899</v>
      </c>
      <c r="C24" s="1">
        <v>-4.4249355394616599</v>
      </c>
    </row>
    <row r="25" spans="1:3" ht="18.75" customHeight="1" x14ac:dyDescent="0.4">
      <c r="A25" s="12">
        <v>1988.75</v>
      </c>
      <c r="B25" s="1">
        <v>-1.99959346400383</v>
      </c>
      <c r="C25" s="1">
        <v>-2.6483710469142101E-2</v>
      </c>
    </row>
    <row r="26" spans="1:3" ht="18.75" customHeight="1" x14ac:dyDescent="0.4">
      <c r="A26" s="12">
        <v>1989</v>
      </c>
      <c r="B26" s="1">
        <v>-0.73961061959258401</v>
      </c>
      <c r="C26" s="1">
        <v>-2.7300280726725599</v>
      </c>
    </row>
    <row r="27" spans="1:3" ht="18.75" customHeight="1" x14ac:dyDescent="0.4">
      <c r="A27" s="12">
        <v>1989.25</v>
      </c>
      <c r="B27" s="1">
        <v>-0.16453542508528299</v>
      </c>
      <c r="C27" s="1">
        <v>-3.9679718093502698</v>
      </c>
    </row>
    <row r="28" spans="1:3" ht="18.75" customHeight="1" x14ac:dyDescent="0.4">
      <c r="A28" s="12">
        <v>1989.5</v>
      </c>
      <c r="B28" s="1">
        <v>-1.2994261832307401</v>
      </c>
      <c r="C28" s="1">
        <v>1.3250257687695399</v>
      </c>
    </row>
    <row r="29" spans="1:3" ht="18.75" customHeight="1" x14ac:dyDescent="0.4">
      <c r="A29" s="12">
        <v>1989.75</v>
      </c>
      <c r="B29" s="1">
        <v>1.3167771873502701</v>
      </c>
      <c r="C29" s="1">
        <v>-1.21234743990704</v>
      </c>
    </row>
    <row r="30" spans="1:3" ht="18.75" customHeight="1" x14ac:dyDescent="0.4">
      <c r="A30" s="12">
        <v>1990</v>
      </c>
      <c r="B30" s="1">
        <v>-7.4900173801036098</v>
      </c>
      <c r="C30" s="1">
        <v>-7.9814655848506098</v>
      </c>
    </row>
    <row r="31" spans="1:3" ht="18.75" customHeight="1" x14ac:dyDescent="0.4">
      <c r="A31" s="12">
        <v>1990.25</v>
      </c>
      <c r="B31" s="1">
        <v>-1.4222066400268301</v>
      </c>
      <c r="C31" s="1">
        <v>-0.52851503711805903</v>
      </c>
    </row>
    <row r="32" spans="1:3" ht="18.75" customHeight="1" x14ac:dyDescent="0.4">
      <c r="A32" s="12">
        <v>1990.5</v>
      </c>
      <c r="B32" s="1">
        <v>0.26896333219049601</v>
      </c>
      <c r="C32" s="1">
        <v>1.03119979359937</v>
      </c>
    </row>
    <row r="33" spans="1:3" ht="18.75" customHeight="1" x14ac:dyDescent="0.4">
      <c r="A33" s="12">
        <v>1990.75</v>
      </c>
      <c r="B33" s="1">
        <v>0.205221563669367</v>
      </c>
      <c r="C33" s="1">
        <v>-2.7090339520392801</v>
      </c>
    </row>
    <row r="34" spans="1:3" ht="18.75" customHeight="1" x14ac:dyDescent="0.4">
      <c r="A34" s="12">
        <v>1991</v>
      </c>
      <c r="B34" s="1">
        <v>-3.80910743413415</v>
      </c>
      <c r="C34" s="1">
        <v>-11.834638966008599</v>
      </c>
    </row>
    <row r="35" spans="1:3" ht="18.75" customHeight="1" x14ac:dyDescent="0.4">
      <c r="A35" s="12">
        <v>1991.25</v>
      </c>
      <c r="B35" s="1">
        <v>-1.7740929780442001</v>
      </c>
      <c r="C35" s="1">
        <v>0.19487524851342999</v>
      </c>
    </row>
    <row r="36" spans="1:3" ht="18.75" customHeight="1" x14ac:dyDescent="0.4">
      <c r="A36" s="12">
        <v>1991.5</v>
      </c>
      <c r="B36" s="1">
        <v>0.95650021109773697</v>
      </c>
      <c r="C36" s="1">
        <v>0.34380586140286501</v>
      </c>
    </row>
    <row r="37" spans="1:3" ht="18.75" customHeight="1" x14ac:dyDescent="0.4">
      <c r="A37" s="12">
        <v>1991.75</v>
      </c>
      <c r="B37" s="1">
        <v>0.38770141776512601</v>
      </c>
      <c r="C37" s="1">
        <v>0.62611052574102799</v>
      </c>
    </row>
    <row r="38" spans="1:3" ht="18.75" customHeight="1" x14ac:dyDescent="0.4">
      <c r="A38" s="12">
        <v>1992</v>
      </c>
      <c r="B38" s="1">
        <v>-3.1991427223407398</v>
      </c>
      <c r="C38" s="1">
        <v>-2.0905211095015801</v>
      </c>
    </row>
    <row r="39" spans="1:3" ht="18.75" customHeight="1" x14ac:dyDescent="0.4">
      <c r="A39" s="12">
        <v>1992.25</v>
      </c>
      <c r="B39" s="1">
        <v>-1.08772153798506</v>
      </c>
      <c r="C39" s="1">
        <v>0.61532340883203795</v>
      </c>
    </row>
    <row r="40" spans="1:3" ht="18.75" customHeight="1" x14ac:dyDescent="0.4">
      <c r="A40" s="12">
        <v>1992.5</v>
      </c>
      <c r="B40" s="1">
        <v>0.94611819043426004</v>
      </c>
      <c r="C40" s="1">
        <v>-0.85567997723834499</v>
      </c>
    </row>
    <row r="41" spans="1:3" ht="18.75" customHeight="1" x14ac:dyDescent="0.4">
      <c r="A41" s="12">
        <v>1992.75</v>
      </c>
      <c r="B41" s="1">
        <v>-1.2696798761096599</v>
      </c>
      <c r="C41" s="1">
        <v>0.11843396345082</v>
      </c>
    </row>
    <row r="42" spans="1:3" ht="18.75" customHeight="1" x14ac:dyDescent="0.4">
      <c r="A42" s="12">
        <v>1993</v>
      </c>
      <c r="B42" s="1">
        <v>0.39264744618812503</v>
      </c>
      <c r="C42" s="1">
        <v>-1.75890530952224</v>
      </c>
    </row>
    <row r="43" spans="1:3" ht="18.75" customHeight="1" x14ac:dyDescent="0.4">
      <c r="A43" s="12">
        <v>1993.25</v>
      </c>
      <c r="B43" s="1">
        <v>0.94132821740170003</v>
      </c>
      <c r="C43" s="1">
        <v>0.82714801000524796</v>
      </c>
    </row>
    <row r="44" spans="1:3" ht="18.75" customHeight="1" x14ac:dyDescent="0.4">
      <c r="A44" s="12">
        <v>1993.5</v>
      </c>
      <c r="B44" s="1">
        <v>1.0710954372639501</v>
      </c>
      <c r="C44" s="1">
        <v>0.54679223146350797</v>
      </c>
    </row>
    <row r="45" spans="1:3" ht="18.75" customHeight="1" x14ac:dyDescent="0.4">
      <c r="A45" s="12">
        <v>1993.75</v>
      </c>
      <c r="B45" s="1">
        <v>-0.111398907347943</v>
      </c>
      <c r="C45" s="1">
        <v>-0.84314849070607401</v>
      </c>
    </row>
    <row r="46" spans="1:3" ht="18.75" customHeight="1" x14ac:dyDescent="0.4">
      <c r="A46" s="12">
        <v>1994</v>
      </c>
      <c r="B46" s="1">
        <v>1.1150548713213999</v>
      </c>
      <c r="C46" s="1">
        <v>-1.3928269718521999</v>
      </c>
    </row>
    <row r="47" spans="1:3" ht="18.75" customHeight="1" x14ac:dyDescent="0.4">
      <c r="A47" s="12">
        <v>1994.25</v>
      </c>
      <c r="B47" s="1">
        <v>1.1227729226198699</v>
      </c>
      <c r="C47" s="1">
        <v>3.10413249638994E-2</v>
      </c>
    </row>
    <row r="48" spans="1:3" ht="18.75" customHeight="1" x14ac:dyDescent="0.4">
      <c r="A48" s="12">
        <v>1994.5</v>
      </c>
      <c r="B48" s="1">
        <v>0.36137040639137502</v>
      </c>
      <c r="C48" s="1">
        <v>1.1664066067512999</v>
      </c>
    </row>
    <row r="49" spans="1:3" ht="18.75" customHeight="1" x14ac:dyDescent="0.4">
      <c r="A49" s="12">
        <v>1994.75</v>
      </c>
      <c r="B49" s="1">
        <v>1.03726776346085</v>
      </c>
      <c r="C49" s="1">
        <v>0.84818376476502899</v>
      </c>
    </row>
    <row r="50" spans="1:3" ht="18.75" customHeight="1" x14ac:dyDescent="0.4">
      <c r="A50" s="12">
        <v>1995</v>
      </c>
      <c r="B50" s="1">
        <v>0.93617566546486197</v>
      </c>
      <c r="C50" s="1">
        <v>0.92047177737639896</v>
      </c>
    </row>
    <row r="51" spans="1:3" ht="18.75" customHeight="1" x14ac:dyDescent="0.4">
      <c r="A51" s="12">
        <v>1995.25</v>
      </c>
      <c r="B51" s="1">
        <v>1.3136379974704699</v>
      </c>
      <c r="C51" s="1">
        <v>1.09068581388358</v>
      </c>
    </row>
    <row r="52" spans="1:3" ht="18.75" customHeight="1" x14ac:dyDescent="0.4">
      <c r="A52" s="12">
        <v>1995.5</v>
      </c>
      <c r="B52" s="1">
        <v>1.21823145381072</v>
      </c>
      <c r="C52" s="1">
        <v>0.64989974375038595</v>
      </c>
    </row>
    <row r="53" spans="1:3" ht="18.75" customHeight="1" x14ac:dyDescent="0.4">
      <c r="A53" s="12">
        <v>1995.75</v>
      </c>
      <c r="B53" s="1">
        <v>1.4403090164544901</v>
      </c>
      <c r="C53" s="1">
        <v>1.1950688506386</v>
      </c>
    </row>
    <row r="54" spans="1:3" ht="18.75" customHeight="1" x14ac:dyDescent="0.4">
      <c r="A54" s="12">
        <v>1996</v>
      </c>
      <c r="B54" s="1">
        <v>1.5086824195325701</v>
      </c>
      <c r="C54" s="1">
        <v>1.25359482375291</v>
      </c>
    </row>
    <row r="55" spans="1:3" ht="18.75" customHeight="1" x14ac:dyDescent="0.4">
      <c r="A55" s="12">
        <v>1996.25</v>
      </c>
      <c r="B55" s="1">
        <v>-0.212845050465509</v>
      </c>
      <c r="C55" s="1">
        <v>-0.31256017195814201</v>
      </c>
    </row>
    <row r="56" spans="1:3" ht="18.75" customHeight="1" x14ac:dyDescent="0.4">
      <c r="A56" s="12">
        <v>1996.5</v>
      </c>
      <c r="B56" s="1">
        <v>0.713279328701941</v>
      </c>
      <c r="C56" s="1">
        <v>-0.28293197477538401</v>
      </c>
    </row>
    <row r="57" spans="1:3" ht="18.75" customHeight="1" x14ac:dyDescent="0.4">
      <c r="A57" s="12">
        <v>1996.75</v>
      </c>
      <c r="B57" s="1">
        <v>-0.48019227290608701</v>
      </c>
      <c r="C57" s="1">
        <v>0.180927988710023</v>
      </c>
    </row>
    <row r="58" spans="1:3" ht="18.75" customHeight="1" x14ac:dyDescent="0.4">
      <c r="A58" s="12">
        <v>1997</v>
      </c>
      <c r="B58" s="1">
        <v>0.63362988542332399</v>
      </c>
      <c r="C58" s="1">
        <v>1.13565387403917</v>
      </c>
    </row>
    <row r="59" spans="1:3" ht="18.75" customHeight="1" x14ac:dyDescent="0.4">
      <c r="A59" s="12">
        <v>1997.25</v>
      </c>
      <c r="B59" s="1">
        <v>-8.6787647576775697</v>
      </c>
      <c r="C59" s="1">
        <v>-5.5504544989828002</v>
      </c>
    </row>
    <row r="60" spans="1:3" ht="18.75" customHeight="1" x14ac:dyDescent="0.4">
      <c r="A60" s="12">
        <v>1997.5</v>
      </c>
      <c r="B60" s="1">
        <v>-0.23246450600709301</v>
      </c>
      <c r="C60" s="1">
        <v>1.1120212197514501</v>
      </c>
    </row>
    <row r="61" spans="1:3" ht="18.75" customHeight="1" x14ac:dyDescent="0.4">
      <c r="A61" s="12">
        <v>1997.75</v>
      </c>
      <c r="B61" s="1">
        <v>1.0214542191073199</v>
      </c>
      <c r="C61" s="1">
        <v>0.69611528257335398</v>
      </c>
    </row>
    <row r="62" spans="1:3" ht="18.75" customHeight="1" x14ac:dyDescent="0.4">
      <c r="A62" s="12">
        <v>1998</v>
      </c>
      <c r="B62" s="1">
        <v>-1.91902173945836</v>
      </c>
      <c r="C62" s="1">
        <v>-1.35767304877883</v>
      </c>
    </row>
    <row r="63" spans="1:3" ht="18.75" customHeight="1" x14ac:dyDescent="0.4">
      <c r="A63" s="12">
        <v>1998.25</v>
      </c>
      <c r="B63" s="1">
        <v>0.50255638537099401</v>
      </c>
      <c r="C63" s="1">
        <v>0.45878554423929302</v>
      </c>
    </row>
    <row r="64" spans="1:3" ht="18.75" customHeight="1" x14ac:dyDescent="0.4">
      <c r="A64" s="12">
        <v>1998.5</v>
      </c>
      <c r="B64" s="1">
        <v>-0.240021871556689</v>
      </c>
      <c r="C64" s="1">
        <v>4.4457130835026303E-2</v>
      </c>
    </row>
    <row r="65" spans="1:3" ht="18.75" customHeight="1" x14ac:dyDescent="0.4">
      <c r="A65" s="12">
        <v>1998.75</v>
      </c>
      <c r="B65" s="1">
        <v>-0.37708220977286</v>
      </c>
      <c r="C65" s="1">
        <v>-0.91429871162657295</v>
      </c>
    </row>
    <row r="66" spans="1:3" ht="18.75" customHeight="1" x14ac:dyDescent="0.4">
      <c r="A66" s="12">
        <v>1999</v>
      </c>
      <c r="B66" s="1">
        <v>1.17247997079162</v>
      </c>
      <c r="C66" s="1">
        <v>1.2970937565520799</v>
      </c>
    </row>
    <row r="67" spans="1:3" ht="18.75" customHeight="1" x14ac:dyDescent="0.4">
      <c r="A67" s="12">
        <v>1999.25</v>
      </c>
      <c r="B67" s="1">
        <v>1.3494269870615501</v>
      </c>
      <c r="C67" s="1">
        <v>1.0775117285093201</v>
      </c>
    </row>
    <row r="68" spans="1:3" ht="18.75" customHeight="1" x14ac:dyDescent="0.4">
      <c r="A68" s="12">
        <v>1999.5</v>
      </c>
      <c r="B68" s="1">
        <v>0.62224015830364598</v>
      </c>
      <c r="C68" s="1">
        <v>0.43852907415599002</v>
      </c>
    </row>
    <row r="69" spans="1:3" ht="18.75" customHeight="1" x14ac:dyDescent="0.4">
      <c r="A69" s="12">
        <v>1999.75</v>
      </c>
      <c r="B69" s="1">
        <v>8.0110908312850504E-2</v>
      </c>
      <c r="C69" s="1">
        <v>0.249214342709421</v>
      </c>
    </row>
    <row r="70" spans="1:3" ht="18.75" customHeight="1" x14ac:dyDescent="0.4">
      <c r="A70" s="12">
        <v>2000</v>
      </c>
      <c r="B70" s="1">
        <v>-2.8107336117270201</v>
      </c>
      <c r="C70" s="1">
        <v>-0.58333500743459699</v>
      </c>
    </row>
    <row r="71" spans="1:3" ht="18.75" customHeight="1" x14ac:dyDescent="0.4">
      <c r="A71" s="12">
        <v>2000.25</v>
      </c>
      <c r="B71" s="1">
        <v>-1.29640605726895</v>
      </c>
      <c r="C71" s="1">
        <v>-0.88499200389869104</v>
      </c>
    </row>
    <row r="72" spans="1:3" ht="18.75" customHeight="1" x14ac:dyDescent="0.4">
      <c r="A72" s="12">
        <v>2000.5</v>
      </c>
      <c r="B72" s="1">
        <v>-0.46155520698854002</v>
      </c>
      <c r="C72" s="1">
        <v>-0.61930121661479598</v>
      </c>
    </row>
    <row r="73" spans="1:3" ht="18.75" customHeight="1" x14ac:dyDescent="0.4">
      <c r="A73" s="12">
        <v>2000.75</v>
      </c>
      <c r="B73" s="1">
        <v>1.28035487263836</v>
      </c>
      <c r="C73" s="1">
        <v>0.77188868010237299</v>
      </c>
    </row>
    <row r="74" spans="1:3" ht="18.75" customHeight="1" x14ac:dyDescent="0.4">
      <c r="A74" s="12">
        <v>2001</v>
      </c>
      <c r="B74" s="1">
        <v>-0.656387977230113</v>
      </c>
      <c r="C74" s="1">
        <v>-2.1827949017241202</v>
      </c>
    </row>
    <row r="75" spans="1:3" ht="18.75" customHeight="1" x14ac:dyDescent="0.4">
      <c r="A75" s="12">
        <v>2001.25</v>
      </c>
      <c r="B75" s="1">
        <v>0.22938918652257601</v>
      </c>
      <c r="C75" s="1">
        <v>0.19839540428220601</v>
      </c>
    </row>
    <row r="76" spans="1:3" ht="18.75" customHeight="1" x14ac:dyDescent="0.4">
      <c r="A76" s="12">
        <v>2001.5</v>
      </c>
      <c r="B76" s="1">
        <v>-1.1364149779200901</v>
      </c>
      <c r="C76" s="1">
        <v>-2.2397728252102702</v>
      </c>
    </row>
    <row r="77" spans="1:3" ht="18.75" customHeight="1" x14ac:dyDescent="0.4">
      <c r="A77" s="12">
        <v>2001.75</v>
      </c>
      <c r="B77" s="1">
        <v>-0.357731841750284</v>
      </c>
      <c r="C77" s="1">
        <v>0.325680678351422</v>
      </c>
    </row>
    <row r="78" spans="1:3" ht="18.75" customHeight="1" x14ac:dyDescent="0.4">
      <c r="A78" s="12">
        <v>2002</v>
      </c>
      <c r="B78" s="1">
        <v>0.58096437808968304</v>
      </c>
      <c r="C78" s="1">
        <v>7.1526460980910894E-2</v>
      </c>
    </row>
    <row r="79" spans="1:3" ht="18.75" customHeight="1" x14ac:dyDescent="0.4">
      <c r="A79" s="12">
        <v>2002.25</v>
      </c>
      <c r="B79" s="1">
        <v>1.3285902684141999</v>
      </c>
      <c r="C79" s="1">
        <v>-0.501909027399986</v>
      </c>
    </row>
    <row r="80" spans="1:3" ht="18.75" customHeight="1" x14ac:dyDescent="0.4">
      <c r="A80" s="12">
        <v>2002.5</v>
      </c>
      <c r="B80" s="1">
        <v>0.59472162884828395</v>
      </c>
      <c r="C80" s="1">
        <v>0.54682699053848305</v>
      </c>
    </row>
    <row r="81" spans="1:3" ht="18.75" customHeight="1" x14ac:dyDescent="0.4">
      <c r="A81" s="12">
        <v>2002.75</v>
      </c>
      <c r="B81" s="1">
        <v>-0.44688317485329399</v>
      </c>
      <c r="C81" s="1">
        <v>-0.33975163362993899</v>
      </c>
    </row>
    <row r="82" spans="1:3" ht="18.75" customHeight="1" x14ac:dyDescent="0.4">
      <c r="A82" s="12">
        <v>2003</v>
      </c>
      <c r="B82" s="1">
        <v>-7.8333874708863993E-2</v>
      </c>
      <c r="C82" s="1">
        <v>-1.63798572927029</v>
      </c>
    </row>
    <row r="83" spans="1:3" ht="18.75" customHeight="1" x14ac:dyDescent="0.4">
      <c r="A83" s="12">
        <v>2003.25</v>
      </c>
      <c r="B83" s="1">
        <v>-1.05388791601122</v>
      </c>
      <c r="C83" s="1">
        <v>-4.30888519985609</v>
      </c>
    </row>
    <row r="84" spans="1:3" ht="18.75" customHeight="1" x14ac:dyDescent="0.4">
      <c r="A84" s="12">
        <v>2003.5</v>
      </c>
      <c r="B84" s="1">
        <v>-1.7009821118746999</v>
      </c>
      <c r="C84" s="1">
        <v>-1.6445590565794399</v>
      </c>
    </row>
    <row r="85" spans="1:3" ht="18.75" customHeight="1" x14ac:dyDescent="0.4">
      <c r="A85" s="12">
        <v>2003.75</v>
      </c>
      <c r="B85" s="1">
        <v>-0.59212351216966597</v>
      </c>
      <c r="C85" s="1">
        <v>-3.2514321623341802</v>
      </c>
    </row>
    <row r="86" spans="1:3" ht="18.75" customHeight="1" x14ac:dyDescent="0.4">
      <c r="A86" s="12">
        <v>2004</v>
      </c>
      <c r="B86" s="1">
        <v>-2.7461663800415699</v>
      </c>
      <c r="C86" s="1">
        <v>-2.0667183322210301</v>
      </c>
    </row>
    <row r="87" spans="1:3" ht="18.75" customHeight="1" x14ac:dyDescent="0.4">
      <c r="A87" s="12">
        <v>2004.25</v>
      </c>
      <c r="B87" s="1">
        <v>-2.4630994910563402</v>
      </c>
      <c r="C87" s="1">
        <v>-3.2132083734021202</v>
      </c>
    </row>
    <row r="88" spans="1:3" ht="18.75" customHeight="1" x14ac:dyDescent="0.4">
      <c r="A88" s="12">
        <v>2004.5</v>
      </c>
      <c r="B88" s="1">
        <v>-1.00154296985779</v>
      </c>
      <c r="C88" s="1">
        <v>-5.1719678823493203</v>
      </c>
    </row>
    <row r="89" spans="1:3" ht="18.75" customHeight="1" x14ac:dyDescent="0.4">
      <c r="A89" s="12">
        <v>2004.75</v>
      </c>
      <c r="B89" s="1">
        <v>-0.58979472900827901</v>
      </c>
      <c r="C89" s="1">
        <v>-2.4810537076649899</v>
      </c>
    </row>
    <row r="90" spans="1:3" ht="18.75" customHeight="1" x14ac:dyDescent="0.4">
      <c r="A90" s="12">
        <v>2005</v>
      </c>
      <c r="B90" s="1">
        <v>-0.298464643571833</v>
      </c>
      <c r="C90" s="1">
        <v>-1.81334453853614</v>
      </c>
    </row>
    <row r="91" spans="1:3" ht="18.75" customHeight="1" x14ac:dyDescent="0.4">
      <c r="A91" s="12">
        <v>2005.25</v>
      </c>
      <c r="B91" s="1">
        <v>0.61456805750530796</v>
      </c>
      <c r="C91" s="1">
        <v>-1.78329371525827</v>
      </c>
    </row>
    <row r="92" spans="1:3" ht="18.75" customHeight="1" x14ac:dyDescent="0.4">
      <c r="A92" s="12">
        <v>2005.5</v>
      </c>
      <c r="B92" s="1">
        <v>-2.2264956778679101</v>
      </c>
      <c r="C92" s="1">
        <v>-1.0608190625029701</v>
      </c>
    </row>
    <row r="93" spans="1:3" ht="18.75" customHeight="1" x14ac:dyDescent="0.4">
      <c r="A93" s="12">
        <v>2005.75</v>
      </c>
      <c r="B93" s="1">
        <v>0.81649387306048005</v>
      </c>
      <c r="C93" s="1">
        <v>-0.23208887737730199</v>
      </c>
    </row>
    <row r="94" spans="1:3" ht="18.75" customHeight="1" x14ac:dyDescent="0.4">
      <c r="A94" s="12">
        <v>2006</v>
      </c>
      <c r="B94" s="1">
        <v>-0.224814530414601</v>
      </c>
      <c r="C94" s="1">
        <v>-0.67007451087707504</v>
      </c>
    </row>
    <row r="95" spans="1:3" ht="18.75" customHeight="1" x14ac:dyDescent="0.4">
      <c r="A95" s="12">
        <v>2006.25</v>
      </c>
      <c r="B95" s="1">
        <v>-1.7892831215893299</v>
      </c>
      <c r="C95" s="1">
        <v>-0.33219787941139001</v>
      </c>
    </row>
    <row r="96" spans="1:3" ht="18.75" customHeight="1" x14ac:dyDescent="0.4">
      <c r="A96" s="12">
        <v>2006.5</v>
      </c>
      <c r="B96" s="1">
        <v>1.4400659737805801</v>
      </c>
      <c r="C96" s="1">
        <v>1.21459901471928</v>
      </c>
    </row>
    <row r="97" spans="1:3" ht="18.75" customHeight="1" x14ac:dyDescent="0.4">
      <c r="A97" s="12">
        <v>2006.75</v>
      </c>
      <c r="B97" s="1">
        <v>-3.6666896248843401</v>
      </c>
      <c r="C97" s="1">
        <v>-1.4991548864124</v>
      </c>
    </row>
    <row r="98" spans="1:3" ht="18.75" customHeight="1" x14ac:dyDescent="0.4">
      <c r="A98" s="12">
        <v>2007</v>
      </c>
      <c r="B98" s="1">
        <v>-9.5409243306334393</v>
      </c>
      <c r="C98" s="1">
        <v>-8.3972353175598204</v>
      </c>
    </row>
    <row r="99" spans="1:3" ht="18.75" customHeight="1" x14ac:dyDescent="0.4">
      <c r="A99" s="12">
        <v>2007.25</v>
      </c>
      <c r="B99" s="1">
        <v>-1.51598369546792</v>
      </c>
      <c r="C99" s="1">
        <v>-1.2871218666972299</v>
      </c>
    </row>
    <row r="100" spans="1:3" ht="18.75" customHeight="1" x14ac:dyDescent="0.4">
      <c r="A100" s="12">
        <v>2007.5</v>
      </c>
      <c r="B100" s="1">
        <v>0.71586128095389001</v>
      </c>
      <c r="C100" s="1">
        <v>0.96378062002413001</v>
      </c>
    </row>
    <row r="101" spans="1:3" ht="18.75" customHeight="1" x14ac:dyDescent="0.4">
      <c r="A101" s="12">
        <v>2007.75</v>
      </c>
      <c r="B101" s="1">
        <v>0.87293543110662997</v>
      </c>
      <c r="C101" s="1">
        <v>0.99892430846864799</v>
      </c>
    </row>
    <row r="102" spans="1:3" ht="18.75" customHeight="1" x14ac:dyDescent="0.4">
      <c r="A102" s="12">
        <v>2008</v>
      </c>
      <c r="B102" s="1">
        <v>-0.73208734044730295</v>
      </c>
      <c r="C102" s="1">
        <v>-1.4035093309831199</v>
      </c>
    </row>
    <row r="103" spans="1:3" ht="18.75" customHeight="1" x14ac:dyDescent="0.4">
      <c r="A103" s="12">
        <v>2008.25</v>
      </c>
      <c r="B103" s="1">
        <v>-0.92140417615447101</v>
      </c>
      <c r="C103" s="1">
        <v>-0.63775427043687305</v>
      </c>
    </row>
    <row r="104" spans="1:3" ht="18.75" customHeight="1" x14ac:dyDescent="0.4">
      <c r="A104" s="13">
        <v>2008.5</v>
      </c>
      <c r="B104" s="11">
        <v>-4.5970170167256397</v>
      </c>
      <c r="C104" s="11">
        <v>-2.3355145478635402</v>
      </c>
    </row>
    <row r="105" spans="1:3" ht="18.75" customHeight="1" x14ac:dyDescent="0.4">
      <c r="A105" s="13">
        <v>2008.75</v>
      </c>
      <c r="B105" s="11">
        <v>-6.4896552614368801</v>
      </c>
      <c r="C105" s="11">
        <v>-9.4567178359349704</v>
      </c>
    </row>
    <row r="106" spans="1:3" ht="18.75" customHeight="1" x14ac:dyDescent="0.4">
      <c r="A106" s="13">
        <v>2009</v>
      </c>
      <c r="B106" s="11">
        <v>-2.99700952832417</v>
      </c>
      <c r="C106" s="11">
        <v>-2.2578078566326201</v>
      </c>
    </row>
    <row r="107" spans="1:3" ht="18.75" customHeight="1" x14ac:dyDescent="0.4">
      <c r="A107" s="13">
        <v>2009.25</v>
      </c>
      <c r="B107" s="11">
        <v>-6.7370733576528497E-3</v>
      </c>
      <c r="C107" s="11">
        <v>-0.15818000113501801</v>
      </c>
    </row>
    <row r="108" spans="1:3" ht="18.75" customHeight="1" x14ac:dyDescent="0.4">
      <c r="A108" s="13">
        <v>2009.5</v>
      </c>
      <c r="B108" s="11">
        <v>2.3096492723235902</v>
      </c>
      <c r="C108" s="11">
        <v>2.5926735226547799</v>
      </c>
    </row>
    <row r="109" spans="1:3" ht="18.75" customHeight="1" x14ac:dyDescent="0.4">
      <c r="A109" s="13">
        <v>2009.75</v>
      </c>
      <c r="B109" s="11">
        <v>0.92993155029126895</v>
      </c>
      <c r="C109" s="11">
        <v>2.0336480063209801</v>
      </c>
    </row>
    <row r="110" spans="1:3" ht="18.75" customHeight="1" x14ac:dyDescent="0.4">
      <c r="A110" s="13">
        <v>2010</v>
      </c>
      <c r="B110" s="11">
        <v>1.9255437886014299</v>
      </c>
      <c r="C110" s="11">
        <v>-5.8131106232245902</v>
      </c>
    </row>
    <row r="111" spans="1:3" ht="18.75" customHeight="1" x14ac:dyDescent="0.4">
      <c r="A111" s="13">
        <v>2010.25</v>
      </c>
      <c r="B111" s="11">
        <v>1.08210369060093</v>
      </c>
      <c r="C111" s="11">
        <v>0.91331471291139099</v>
      </c>
    </row>
    <row r="112" spans="1:3" ht="18.75" customHeight="1" x14ac:dyDescent="0.4">
      <c r="A112" s="13">
        <v>2010.5</v>
      </c>
      <c r="B112" s="11">
        <v>0.29842097727382999</v>
      </c>
      <c r="C112" s="11">
        <v>-9.3695011990874999</v>
      </c>
    </row>
    <row r="113" spans="1:3" ht="18.75" customHeight="1" x14ac:dyDescent="0.4">
      <c r="A113" s="13">
        <v>2010.75</v>
      </c>
      <c r="B113" s="11">
        <v>-0.74529722882150096</v>
      </c>
      <c r="C113" s="11">
        <v>-0.34611051429313699</v>
      </c>
    </row>
    <row r="114" spans="1:3" ht="18.75" customHeight="1" x14ac:dyDescent="0.4">
      <c r="A114" s="13">
        <v>2011</v>
      </c>
      <c r="B114" s="11">
        <v>0.50545861048408602</v>
      </c>
      <c r="C114" s="11">
        <v>-7.0480048092017196</v>
      </c>
    </row>
    <row r="115" spans="1:3" ht="18.75" customHeight="1" x14ac:dyDescent="0.4">
      <c r="A115" s="13">
        <v>2011.25</v>
      </c>
      <c r="B115" s="11">
        <v>-0.48121842117628599</v>
      </c>
      <c r="C115" s="11">
        <v>-4.0075106221062597</v>
      </c>
    </row>
    <row r="116" spans="1:3" ht="18.75" customHeight="1" x14ac:dyDescent="0.4">
      <c r="A116" s="13">
        <v>2011.5</v>
      </c>
      <c r="B116" s="11">
        <v>-0.426271504434726</v>
      </c>
      <c r="C116" s="11">
        <v>-8.3061939727709397</v>
      </c>
    </row>
    <row r="117" spans="1:3" ht="18.75" customHeight="1" x14ac:dyDescent="0.4">
      <c r="A117" s="13">
        <v>2011.75</v>
      </c>
      <c r="B117" s="11">
        <v>-4.2086883389774101</v>
      </c>
      <c r="C117" s="11">
        <v>-15.711551931231501</v>
      </c>
    </row>
    <row r="118" spans="1:3" ht="18.75" customHeight="1" x14ac:dyDescent="0.4">
      <c r="A118" s="13">
        <v>2012</v>
      </c>
      <c r="B118" s="11">
        <v>-5.2592695915496499</v>
      </c>
      <c r="C118" s="11">
        <v>-4.4552930611191499</v>
      </c>
    </row>
    <row r="119" spans="1:3" ht="18.75" customHeight="1" x14ac:dyDescent="0.4">
      <c r="A119" s="13">
        <v>2012.25</v>
      </c>
      <c r="B119" s="11">
        <v>-0.232992023580776</v>
      </c>
      <c r="C119" s="11">
        <v>-9.2406274125395704</v>
      </c>
    </row>
    <row r="120" spans="1:3" ht="18.75" customHeight="1" x14ac:dyDescent="0.4">
      <c r="A120" s="13">
        <v>2012.5</v>
      </c>
      <c r="B120" s="11">
        <v>0.85929752730700404</v>
      </c>
      <c r="C120" s="11">
        <v>-3.2601058074070202</v>
      </c>
    </row>
    <row r="121" spans="1:3" ht="18.75" customHeight="1" x14ac:dyDescent="0.4">
      <c r="A121" s="13">
        <v>2012.75</v>
      </c>
      <c r="B121" s="11">
        <v>1.2337564504148699</v>
      </c>
      <c r="C121" s="11">
        <v>-0.95724646939096303</v>
      </c>
    </row>
    <row r="122" spans="1:3" ht="18.75" customHeight="1" x14ac:dyDescent="0.4">
      <c r="A122" s="13">
        <v>2013</v>
      </c>
      <c r="B122" s="11">
        <v>0.16982644622183199</v>
      </c>
      <c r="C122" s="11">
        <v>-1.47000199186725</v>
      </c>
    </row>
    <row r="123" spans="1:3" ht="18.75" customHeight="1" x14ac:dyDescent="0.4">
      <c r="A123" s="13">
        <v>2013.25</v>
      </c>
      <c r="B123" s="11">
        <v>0.84691802514264702</v>
      </c>
      <c r="C123" s="11">
        <v>-5.6937689581342603</v>
      </c>
    </row>
    <row r="124" spans="1:3" ht="18.75" customHeight="1" x14ac:dyDescent="0.4">
      <c r="A124" s="13">
        <v>2013.5</v>
      </c>
      <c r="B124" s="11">
        <v>0.72526894600252201</v>
      </c>
      <c r="C124" s="11">
        <v>0.237535181735581</v>
      </c>
    </row>
    <row r="125" spans="1:3" ht="18.75" customHeight="1" x14ac:dyDescent="0.4">
      <c r="A125" s="13">
        <v>2013.75</v>
      </c>
      <c r="B125" s="11">
        <v>-1.58946204903379E-2</v>
      </c>
      <c r="C125" s="11">
        <v>-1.61094132245194</v>
      </c>
    </row>
    <row r="126" spans="1:3" ht="18.75" customHeight="1" x14ac:dyDescent="0.4">
      <c r="A126" s="13">
        <v>2014</v>
      </c>
      <c r="B126" s="11">
        <v>-3.8731324111826999E-3</v>
      </c>
      <c r="C126" s="11">
        <v>-6.9886049003192801</v>
      </c>
    </row>
    <row r="127" spans="1:3" ht="18.75" customHeight="1" x14ac:dyDescent="0.4">
      <c r="A127" s="13">
        <v>2014.25</v>
      </c>
      <c r="B127" s="11">
        <v>-0.83484858644636195</v>
      </c>
      <c r="C127" s="11">
        <v>-1.91282475414598</v>
      </c>
    </row>
    <row r="128" spans="1:3" ht="18.75" customHeight="1" x14ac:dyDescent="0.4">
      <c r="A128" s="13">
        <v>2014.5</v>
      </c>
      <c r="B128" s="11">
        <v>0.28623177388362397</v>
      </c>
      <c r="C128" s="11">
        <v>-4.7443479413597798</v>
      </c>
    </row>
    <row r="129" spans="1:3" ht="18.75" customHeight="1" x14ac:dyDescent="0.4">
      <c r="A129" s="13">
        <v>2014.75</v>
      </c>
      <c r="B129" s="11">
        <v>-1.49278765970861</v>
      </c>
      <c r="C129" s="11">
        <v>-18.6524963237928</v>
      </c>
    </row>
    <row r="130" spans="1:3" ht="18.75" customHeight="1" x14ac:dyDescent="0.4">
      <c r="A130" s="13">
        <v>2015</v>
      </c>
      <c r="B130" s="11">
        <v>-0.91269264743176304</v>
      </c>
      <c r="C130" s="11">
        <v>-6.3252988645267498</v>
      </c>
    </row>
    <row r="131" spans="1:3" ht="18.75" customHeight="1" x14ac:dyDescent="0.4">
      <c r="A131" s="13">
        <v>2015.25</v>
      </c>
      <c r="B131" s="11">
        <v>-6.3681170625358696</v>
      </c>
      <c r="C131" s="11">
        <v>-8.6549066059130197</v>
      </c>
    </row>
    <row r="132" spans="1:3" ht="18.75" customHeight="1" x14ac:dyDescent="0.4">
      <c r="A132" s="13">
        <v>2015.5</v>
      </c>
      <c r="B132" s="11">
        <v>-0.32827221801158102</v>
      </c>
      <c r="C132" s="11">
        <v>-4.5315940983239598</v>
      </c>
    </row>
    <row r="133" spans="1:3" ht="18.75" customHeight="1" x14ac:dyDescent="0.4">
      <c r="A133" s="13">
        <v>2015.75</v>
      </c>
      <c r="B133" s="11">
        <v>-2.2996094481064802</v>
      </c>
      <c r="C133" s="11">
        <v>-13.4112449986094</v>
      </c>
    </row>
    <row r="134" spans="1:3" ht="18.75" customHeight="1" x14ac:dyDescent="0.4">
      <c r="A134" s="13">
        <v>2016</v>
      </c>
      <c r="B134" s="11">
        <v>-0.29450504584840098</v>
      </c>
      <c r="C134" s="11">
        <v>-7.96039728780279</v>
      </c>
    </row>
    <row r="135" spans="1:3" ht="18.75" customHeight="1" x14ac:dyDescent="0.4">
      <c r="A135" s="13">
        <v>2016.25</v>
      </c>
      <c r="B135" s="11">
        <v>-13.6883504867595</v>
      </c>
      <c r="C135" s="11">
        <v>-6.0323947785185901</v>
      </c>
    </row>
    <row r="136" spans="1:3" ht="18.75" customHeight="1" x14ac:dyDescent="0.4">
      <c r="A136" s="13">
        <v>2016.5</v>
      </c>
      <c r="B136" s="11">
        <v>-5.0810524557240004</v>
      </c>
      <c r="C136" s="11">
        <v>-5.6549502165710299</v>
      </c>
    </row>
    <row r="137" spans="1:3" ht="18.75" customHeight="1" x14ac:dyDescent="0.4">
      <c r="A137" s="13">
        <v>2016.75</v>
      </c>
      <c r="B137" s="11">
        <v>-4.90646835450365E-2</v>
      </c>
      <c r="C137" s="11">
        <v>-0.92192950817304398</v>
      </c>
    </row>
    <row r="138" spans="1:3" ht="18.75" customHeight="1" x14ac:dyDescent="0.4">
      <c r="A138" s="13">
        <v>2017</v>
      </c>
      <c r="B138" s="11">
        <v>0.409731977201234</v>
      </c>
      <c r="C138" s="11">
        <v>-1.2268659520410501</v>
      </c>
    </row>
    <row r="139" spans="1:3" ht="18.75" customHeight="1" x14ac:dyDescent="0.4">
      <c r="A139" s="13">
        <v>2017.25</v>
      </c>
      <c r="B139" s="11">
        <v>-0.47540180305595803</v>
      </c>
      <c r="C139" s="11">
        <v>-5.9877477787211904</v>
      </c>
    </row>
    <row r="140" spans="1:3" ht="18.75" customHeight="1" x14ac:dyDescent="0.4">
      <c r="A140" s="13">
        <v>2017.5</v>
      </c>
      <c r="B140" s="11">
        <v>0.26911823752250302</v>
      </c>
      <c r="C140" s="11">
        <v>0.193934421814519</v>
      </c>
    </row>
    <row r="141" spans="1:3" ht="18.75" customHeight="1" x14ac:dyDescent="0.4">
      <c r="A141" s="13">
        <v>2017.75</v>
      </c>
      <c r="B141" s="11">
        <v>-2.1410346097166402</v>
      </c>
      <c r="C141" s="11">
        <v>-0.82010210737574496</v>
      </c>
    </row>
    <row r="142" spans="1:3" ht="18.75" customHeight="1" x14ac:dyDescent="0.4">
      <c r="A142" s="13">
        <v>2018</v>
      </c>
      <c r="B142" s="11">
        <v>9.8441622860809E-2</v>
      </c>
      <c r="C142" s="11">
        <v>-4.0999453526682998</v>
      </c>
    </row>
    <row r="143" spans="1:3" ht="18.75" customHeight="1" x14ac:dyDescent="0.4">
      <c r="A143" s="13">
        <v>2018.25</v>
      </c>
      <c r="B143" s="11">
        <v>-4.4025934179706399</v>
      </c>
      <c r="C143" s="11">
        <v>-1.5336861205808301</v>
      </c>
    </row>
    <row r="144" spans="1:3" ht="18.75" customHeight="1" x14ac:dyDescent="0.4">
      <c r="A144" s="13">
        <v>2018.5</v>
      </c>
      <c r="B144" s="11">
        <v>-4.4817691587929396</v>
      </c>
      <c r="C144" s="11">
        <v>-4.7191261967021703</v>
      </c>
    </row>
    <row r="145" spans="1:3" ht="18.75" customHeight="1" x14ac:dyDescent="0.4">
      <c r="A145" s="13">
        <v>2018.75</v>
      </c>
      <c r="B145" s="11">
        <v>1.14225155214041</v>
      </c>
      <c r="C145" s="11">
        <v>1.42307227110041</v>
      </c>
    </row>
    <row r="146" spans="1:3" ht="18.75" customHeight="1" x14ac:dyDescent="0.4">
      <c r="A146" s="13">
        <v>2019</v>
      </c>
      <c r="B146" s="11">
        <v>-1.0225054562170699</v>
      </c>
      <c r="C146" s="11">
        <v>-3.35894282418908</v>
      </c>
    </row>
    <row r="147" spans="1:3" ht="18.75" customHeight="1" x14ac:dyDescent="0.4">
      <c r="A147" s="13">
        <v>2019.25</v>
      </c>
      <c r="B147" s="11">
        <v>-4.4517200412157996</v>
      </c>
      <c r="C147" s="11">
        <v>-2.0499354258926101</v>
      </c>
    </row>
    <row r="148" spans="1:3" ht="18.75" customHeight="1" x14ac:dyDescent="0.4">
      <c r="A148" s="13">
        <v>2019.5</v>
      </c>
      <c r="B148" s="11">
        <v>-2.3495590656119401</v>
      </c>
      <c r="C148" s="11">
        <v>-3.5514653204057902</v>
      </c>
    </row>
    <row r="149" spans="1:3" ht="18.75" customHeight="1" x14ac:dyDescent="0.4">
      <c r="A149" s="13">
        <v>2019.75</v>
      </c>
      <c r="B149" s="11">
        <v>0.94108319467852397</v>
      </c>
      <c r="C149" s="11">
        <v>-1.36046862607538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Lik_table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iiboshi</dc:creator>
  <cp:lastModifiedBy>iiboshi</cp:lastModifiedBy>
  <dcterms:created xsi:type="dcterms:W3CDTF">2023-06-11T01:17:08Z</dcterms:created>
  <dcterms:modified xsi:type="dcterms:W3CDTF">2023-06-11T23:38:38Z</dcterms:modified>
</cp:coreProperties>
</file>